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elta.sim.sise/webdav/25e073c43c684c53af472f500a5b2a323b04edac/47612262739/826c9ba9-304c-4278-bdd0-fe106b52832e/"/>
    </mc:Choice>
  </mc:AlternateContent>
  <bookViews>
    <workbookView xWindow="0" yWindow="0" windowWidth="28800" windowHeight="12300"/>
  </bookViews>
  <sheets>
    <sheet name="prognoos" sheetId="1" r:id="rId1"/>
  </sheets>
  <calcPr calcId="162913"/>
  <fileRecoveryPr autoRecover="0"/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<sst xmlns="http://schemas.openxmlformats.org/spreadsheetml/2006/main" count="60" uniqueCount="43">
  <si>
    <t>NUMBER OF EVENTS</t>
  </si>
  <si>
    <t>MONTH</t>
  </si>
  <si>
    <t>NUMBER OF PARTICIPANTS</t>
  </si>
  <si>
    <t>TOTAL</t>
  </si>
  <si>
    <t>In the following table, please insert the estimated number of events and participants on the basis of which the requested grant amount has been calculated.</t>
  </si>
  <si>
    <t>If joint event, please specifiy the co-organiser entity (national or European)</t>
  </si>
  <si>
    <t>OBJECTIVES / PROGRAMME (if specific Measure addressed - REM - TT - NT - CSP)</t>
  </si>
  <si>
    <t xml:space="preserve">TARGET GROUP - NGO/Public Administration - Local/Regional </t>
  </si>
  <si>
    <t>TYPE OF EVENT 
(workshops (WS), conferences (CF), meetings  (M))</t>
  </si>
  <si>
    <t>Creative Europe Desk, Erasmus+ Programme</t>
  </si>
  <si>
    <t>NGO</t>
  </si>
  <si>
    <t>August</t>
  </si>
  <si>
    <t xml:space="preserve"> </t>
  </si>
  <si>
    <t>Europe for Citizens Point Latvia, Europe for Citizens Point Lithunia</t>
  </si>
  <si>
    <t>September</t>
  </si>
  <si>
    <t>October</t>
  </si>
  <si>
    <t>ECP Estonia, ECP Latvia, ECP Lithunia, ECP Finland, ECP Sweden, ECP Denmark, ECP Poland</t>
  </si>
  <si>
    <t>March</t>
  </si>
  <si>
    <t>Association of Estonian Cities, Association of Estonian Municipalities</t>
  </si>
  <si>
    <t>Regional Public Administration</t>
  </si>
  <si>
    <t>TT - NT</t>
  </si>
  <si>
    <t>County Development Centers</t>
  </si>
  <si>
    <t>November</t>
  </si>
  <si>
    <t>NGO and Public Administration</t>
  </si>
  <si>
    <t>June</t>
  </si>
  <si>
    <t>July</t>
  </si>
  <si>
    <t>Europe for Citizens</t>
  </si>
  <si>
    <t>May</t>
  </si>
  <si>
    <t>January</t>
  </si>
  <si>
    <t>Europe for Citizens Networking Meeting @ LAMPA Latvia (Meeting)</t>
  </si>
  <si>
    <t>Europe for Citizens Online Seminar (WS)</t>
  </si>
  <si>
    <t>European Morning Coffee (WS)</t>
  </si>
  <si>
    <t>Europe for Citizens and Creative Europe Desk</t>
  </si>
  <si>
    <t>Europe for Citizens presentation @ Days of Towns and Municipalities (Presentation, WS)</t>
  </si>
  <si>
    <t>Europe for Citizens Workshop @ Saaremaa (WS)</t>
  </si>
  <si>
    <t>Europe for Citizens and Creative Europe Desk Online Workshop (WS)</t>
  </si>
  <si>
    <t>Europe for Citizens Workshop @ Arvamusfestival Paide (Presentation, WS)</t>
  </si>
  <si>
    <t>"Baltic Sea Contact" annual contact making seminar of the Baltic Sea States in Poland (CF)</t>
  </si>
  <si>
    <t>Conference on international cooperation (CF)</t>
  </si>
  <si>
    <t>Europe for Citizens Online Workshop (WS)</t>
  </si>
  <si>
    <t>Europe for Citizens Workshop @ Viljandi (WS)</t>
  </si>
  <si>
    <t>NGO and Regional Public Administration</t>
  </si>
  <si>
    <t>LISA 1
Riigieelarvletise toetuse lepingu juurde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</si>
</sst>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i/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right"/>
    </xf>
    <xf numFmtId="0" fontId="0" fillId="0" borderId="1" xfId="0" applyBorder="1"/>
    <xf numFmtId="0" fontId="3" fillId="0" borderId="0" xfId="0" applyFont="1" applyAlignment="1">
      <alignment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3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8"/>
  <sheetViews>
    <sheetView tabSelected="1" zoomScaleNormal="100" workbookViewId="0">
      <selection activeCell="H6" sqref="H6"/>
    </sheetView>
  </sheetViews>
  <sheetFormatPr defaultRowHeight="15" x14ac:dyDescent="0.25"/>
  <cols>
    <col min="1" max="1" width="12.85546875" customWidth="1"/>
    <col min="2" max="2" width="11" customWidth="1"/>
    <col min="3" max="3" width="16.85546875" customWidth="1"/>
    <col min="4" max="4" width="24.85546875" customWidth="1"/>
    <col min="5" max="5" width="22.42578125" customWidth="1"/>
    <col min="6" max="6" width="26.42578125" customWidth="1"/>
    <col min="7" max="7" width="17.85546875" customWidth="1"/>
    <col min="8" max="8" width="26.5703125" customWidth="1"/>
  </cols>
  <sheetData>
    <row r="1" spans="1:9" ht="45" x14ac:dyDescent="0.25">
      <c r="H1" s="14" t="s">
        <v>42</v>
      </c>
    </row>
    <row r="2" spans="1:9" ht="39.6" customHeight="1" x14ac:dyDescent="0.25">
      <c r="A2" s="15" t="s">
        <v>4</v>
      </c>
      <c r="B2" s="15"/>
      <c r="C2" s="15"/>
      <c r="D2" s="15"/>
      <c r="E2" s="15"/>
      <c r="F2" s="15"/>
      <c r="G2" s="15"/>
    </row>
    <row r="3" spans="1:9" ht="13.15" customHeight="1" thickBot="1" x14ac:dyDescent="0.3">
      <c r="A3" s="3"/>
      <c r="B3" s="3"/>
      <c r="C3" s="3"/>
      <c r="D3" s="3"/>
      <c r="E3" s="3"/>
      <c r="F3" s="3"/>
      <c r="G3" s="3"/>
    </row>
    <row r="4" spans="1:9" ht="15.75" hidden="1" thickBot="1" x14ac:dyDescent="0.3"/>
    <row r="5" spans="1:9" ht="54.75" thickBot="1" x14ac:dyDescent="0.3">
      <c r="A5" s="4" t="s">
        <v>0</v>
      </c>
      <c r="B5" s="5" t="s">
        <v>1</v>
      </c>
      <c r="C5" s="5" t="s">
        <v>8</v>
      </c>
      <c r="D5" s="5" t="s">
        <v>5</v>
      </c>
      <c r="E5" s="5" t="s">
        <v>7</v>
      </c>
      <c r="F5" s="5" t="s">
        <v>6</v>
      </c>
      <c r="G5" s="6" t="s">
        <v>2</v>
      </c>
    </row>
    <row r="6" spans="1:9" ht="25.5" x14ac:dyDescent="0.25">
      <c r="A6" s="12">
        <v>1</v>
      </c>
      <c r="B6" s="11" t="s">
        <v>28</v>
      </c>
      <c r="C6" s="11" t="s">
        <v>31</v>
      </c>
      <c r="D6" s="11" t="s">
        <v>9</v>
      </c>
      <c r="E6" s="11" t="s">
        <v>10</v>
      </c>
      <c r="F6" s="11"/>
      <c r="G6" s="13">
        <v>50</v>
      </c>
      <c r="I6" t="s">
        <v>12</v>
      </c>
    </row>
    <row r="7" spans="1:9" ht="25.5" x14ac:dyDescent="0.25">
      <c r="A7" s="8">
        <v>2</v>
      </c>
      <c r="B7" s="11" t="s">
        <v>28</v>
      </c>
      <c r="C7" s="11" t="s">
        <v>31</v>
      </c>
      <c r="D7" s="11" t="s">
        <v>9</v>
      </c>
      <c r="E7" s="9" t="s">
        <v>10</v>
      </c>
      <c r="F7" s="9"/>
      <c r="G7" s="10">
        <v>50</v>
      </c>
    </row>
    <row r="8" spans="1:9" ht="38.25" x14ac:dyDescent="0.25">
      <c r="A8" s="8">
        <v>3</v>
      </c>
      <c r="B8" s="11" t="s">
        <v>28</v>
      </c>
      <c r="C8" s="9" t="s">
        <v>30</v>
      </c>
      <c r="D8" s="9" t="s">
        <v>26</v>
      </c>
      <c r="E8" s="9" t="s">
        <v>23</v>
      </c>
      <c r="F8" s="9"/>
      <c r="G8" s="10">
        <v>25</v>
      </c>
    </row>
    <row r="9" spans="1:9" ht="63.75" x14ac:dyDescent="0.25">
      <c r="A9" s="8">
        <v>4</v>
      </c>
      <c r="B9" s="9" t="s">
        <v>17</v>
      </c>
      <c r="C9" s="9" t="s">
        <v>33</v>
      </c>
      <c r="D9" s="9" t="s">
        <v>18</v>
      </c>
      <c r="E9" s="9" t="s">
        <v>19</v>
      </c>
      <c r="F9" s="9"/>
      <c r="G9" s="10">
        <v>20</v>
      </c>
    </row>
    <row r="10" spans="1:9" ht="38.25" x14ac:dyDescent="0.25">
      <c r="A10" s="8">
        <v>5</v>
      </c>
      <c r="B10" s="9" t="s">
        <v>27</v>
      </c>
      <c r="C10" s="9" t="s">
        <v>34</v>
      </c>
      <c r="D10" s="9" t="s">
        <v>21</v>
      </c>
      <c r="E10" s="9" t="s">
        <v>41</v>
      </c>
      <c r="F10" s="9"/>
      <c r="G10" s="10">
        <v>20</v>
      </c>
    </row>
    <row r="11" spans="1:9" s="7" customFormat="1" ht="51" x14ac:dyDescent="0.25">
      <c r="A11" s="8">
        <v>6</v>
      </c>
      <c r="B11" s="9" t="s">
        <v>24</v>
      </c>
      <c r="C11" s="9" t="s">
        <v>29</v>
      </c>
      <c r="D11" s="9" t="s">
        <v>13</v>
      </c>
      <c r="E11" s="9" t="s">
        <v>10</v>
      </c>
      <c r="F11" s="9"/>
      <c r="G11" s="10">
        <v>10</v>
      </c>
    </row>
    <row r="12" spans="1:9" ht="51" x14ac:dyDescent="0.25">
      <c r="A12" s="8">
        <v>7</v>
      </c>
      <c r="B12" s="9" t="s">
        <v>25</v>
      </c>
      <c r="C12" s="9" t="s">
        <v>35</v>
      </c>
      <c r="D12" s="9" t="s">
        <v>32</v>
      </c>
      <c r="E12" s="9" t="s">
        <v>23</v>
      </c>
      <c r="F12" s="9" t="s">
        <v>20</v>
      </c>
      <c r="G12" s="10">
        <v>25</v>
      </c>
    </row>
    <row r="13" spans="1:9" ht="63.75" x14ac:dyDescent="0.25">
      <c r="A13" s="8">
        <v>8</v>
      </c>
      <c r="B13" s="9" t="s">
        <v>11</v>
      </c>
      <c r="C13" s="9" t="s">
        <v>36</v>
      </c>
      <c r="D13" s="9" t="s">
        <v>26</v>
      </c>
      <c r="E13" s="9" t="s">
        <v>10</v>
      </c>
      <c r="F13" s="9"/>
      <c r="G13" s="10">
        <v>25</v>
      </c>
    </row>
    <row r="14" spans="1:9" ht="63.75" x14ac:dyDescent="0.25">
      <c r="A14" s="8">
        <v>9</v>
      </c>
      <c r="B14" s="9" t="s">
        <v>14</v>
      </c>
      <c r="C14" s="9" t="s">
        <v>37</v>
      </c>
      <c r="D14" s="9" t="s">
        <v>16</v>
      </c>
      <c r="E14" s="9" t="s">
        <v>23</v>
      </c>
      <c r="F14" s="9"/>
      <c r="G14" s="10">
        <v>5</v>
      </c>
    </row>
    <row r="15" spans="1:9" ht="38.25" x14ac:dyDescent="0.25">
      <c r="A15" s="8">
        <v>10</v>
      </c>
      <c r="B15" s="9" t="s">
        <v>15</v>
      </c>
      <c r="C15" s="9" t="s">
        <v>38</v>
      </c>
      <c r="D15" s="9" t="s">
        <v>26</v>
      </c>
      <c r="E15" s="9" t="s">
        <v>23</v>
      </c>
      <c r="F15" s="9"/>
      <c r="G15" s="10">
        <v>40</v>
      </c>
    </row>
    <row r="16" spans="1:9" s="7" customFormat="1" ht="38.25" x14ac:dyDescent="0.25">
      <c r="A16" s="8">
        <v>11</v>
      </c>
      <c r="B16" s="9" t="s">
        <v>22</v>
      </c>
      <c r="C16" s="9" t="s">
        <v>39</v>
      </c>
      <c r="D16" s="9" t="s">
        <v>26</v>
      </c>
      <c r="E16" s="9" t="s">
        <v>23</v>
      </c>
      <c r="F16" s="9"/>
      <c r="G16" s="10">
        <v>25</v>
      </c>
    </row>
    <row r="17" spans="1:7" s="7" customFormat="1" ht="38.25" x14ac:dyDescent="0.25">
      <c r="A17" s="8">
        <v>12</v>
      </c>
      <c r="B17" s="9" t="s">
        <v>22</v>
      </c>
      <c r="C17" s="9" t="s">
        <v>40</v>
      </c>
      <c r="D17" s="9" t="s">
        <v>21</v>
      </c>
      <c r="E17" s="9" t="s">
        <v>41</v>
      </c>
      <c r="F17" s="9"/>
      <c r="G17" s="10">
        <v>20</v>
      </c>
    </row>
    <row r="18" spans="1:7" ht="15.75" thickBot="1" x14ac:dyDescent="0.3">
      <c r="F18" s="1" t="s">
        <v>3</v>
      </c>
      <c r="G18" s="2">
        <f>SUM(G6:G17)</f>
        <v>315</v>
      </c>
    </row>
  </sheetData>
  <mergeCells count="1">
    <mergeCell ref="A2:G2"/>
  </mergeCells>
  <pageMargins left="0.31496062992125984" right="0.51181102362204722" top="0.74803149606299213" bottom="0.74803149606299213" header="0.31496062992125984" footer="0.31496062992125984"/>
  <pageSetup paperSize="9" orientation="landscape" r:id="rId1"/>
  <headerFooter>
    <oddHeader>&amp;C&amp;"-,Bold"Europe for Citizens
Guidelines for grants for ECPs 2017
ANNEX 2
Number of events and participants</oddHeader>
    <oddFooter>&amp;C&amp;"Times New Roman,Regular"&amp;10EACEA C1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prognoos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karnaps</dc:creator>
  <cp:lastModifiedBy>Windows User</cp:lastModifiedBy>
  <cp:lastPrinted>2016-12-05T14:13:54Z</cp:lastPrinted>
  <dcterms:created xsi:type="dcterms:W3CDTF">2013-10-08T15:21:57Z</dcterms:created>
  <dcterms:modified xsi:type="dcterms:W3CDTF">2018-03-09T11:21:20Z</dcterms:modified>
</cp:coreProperties>
</file>